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PROG Y PRESUPUESTO\Documents\2015\PRESUPUESTOS\EJERCICIO 2023\PARA PUBLICAR\CUENTA PÚBLICA 2019\"/>
    </mc:Choice>
  </mc:AlternateContent>
  <xr:revisionPtr revIDLastSave="0" documentId="13_ncr:40009_{5EE0F8C6-3FF3-4872-A2AF-117978637788}" xr6:coauthVersionLast="47" xr6:coauthVersionMax="47" xr10:uidLastSave="{00000000-0000-0000-0000-000000000000}"/>
  <bookViews>
    <workbookView xWindow="-108" yWindow="-108" windowWidth="23256" windowHeight="12456"/>
  </bookViews>
  <sheets>
    <sheet name="F3_IAODF" sheetId="1" r:id="rId1"/>
  </sheets>
  <calcPr calcId="191029"/>
</workbook>
</file>

<file path=xl/calcChain.xml><?xml version="1.0" encoding="utf-8"?>
<calcChain xmlns="http://schemas.openxmlformats.org/spreadsheetml/2006/main">
  <c r="L20" i="1" l="1"/>
  <c r="L19" i="1"/>
  <c r="L15" i="1"/>
  <c r="L18" i="1"/>
  <c r="L17" i="1"/>
  <c r="L16" i="1"/>
  <c r="L11" i="1"/>
  <c r="L9" i="1"/>
  <c r="L12" i="1"/>
  <c r="L13" i="1"/>
  <c r="L14" i="1"/>
  <c r="L10" i="1"/>
  <c r="K15" i="1"/>
  <c r="J15" i="1"/>
  <c r="I15" i="1"/>
  <c r="H15" i="1"/>
  <c r="H21" i="1"/>
  <c r="G15" i="1"/>
  <c r="G21" i="1"/>
  <c r="F15" i="1"/>
  <c r="F21" i="1"/>
  <c r="E15" i="1"/>
  <c r="D15" i="1"/>
  <c r="D21" i="1"/>
  <c r="K9" i="1"/>
  <c r="K21" i="1"/>
  <c r="J9" i="1"/>
  <c r="J21" i="1"/>
  <c r="I9" i="1"/>
  <c r="I21" i="1"/>
  <c r="H9" i="1"/>
  <c r="G9" i="1"/>
  <c r="F9" i="1"/>
  <c r="E9" i="1"/>
  <c r="E21" i="1"/>
  <c r="D9" i="1"/>
  <c r="C15" i="1"/>
  <c r="C9" i="1"/>
  <c r="C21" i="1" s="1"/>
  <c r="L21" i="1"/>
</calcChain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<sst xmlns="http://schemas.openxmlformats.org/spreadsheetml/2006/main" count="38" uniqueCount="38">
  <si>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</si>
  <si>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</si>
  <si>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</si>
  <si>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</si>
  <si>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</si>
  <si>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</si>
  <si>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</si>
  <si>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</si>
  <si>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</si>
  <si>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</si>
  <si>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</si>
  <si>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</si>
  <si>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</si>
  <si>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</si>
  <si>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</si>
  <si>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</si>
  <si>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</si>
  <si>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</si>
  <si>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</si>
  <si>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</si>
  <si>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</si>
  <si>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</si>
  <si>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</si>
  <si>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</si>
  <si>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</si>
  <si>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</si>
  <si>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</si>
  <si>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</si>
  <si>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</si>
  <si>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</si>
  <si>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</si>
  <si>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</si>
  <si>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</si>
  <si>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</si>
  <si>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</si>
  <si>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Del 1 de Enero al 31 de Diciembre de 2019 (b)</t>
  </si>
  <si>
    <t>SIN INFORMACIÓN QUE REVELAR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</si>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</sst>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/>
    <xf numFmtId="43" fontId="2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horizontal="right" vertical="center" wrapText="1"/>
    </xf>
    <xf numFmtId="43" fontId="5" fillId="0" borderId="2" xfId="1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showGridLines="0" tabSelected="1" workbookViewId="0">
      <selection activeCell="B3" sqref="B3:L3"/>
    </sheetView>
  </sheetViews>
  <sheetFormatPr baseColWidth="10" defaultRowHeight="13.2" x14ac:dyDescent="0.25"/>
  <cols>
    <col min="1" max="1" width="2.44140625" style="17" customWidth="1"/>
    <col min="2" max="2" width="32.88671875" style="17" customWidth="1"/>
    <col min="3" max="7" width="14.5546875" style="17" customWidth="1"/>
    <col min="8" max="8" width="17.5546875" style="17" customWidth="1"/>
    <col min="9" max="9" width="15.88671875" style="17" customWidth="1"/>
    <col min="10" max="10" width="11.5546875" style="17" customWidth="1"/>
    <col min="11" max="12" width="14.5546875" style="17" customWidth="1"/>
    <col min="13" max="16384" width="11.5546875" style="17"/>
  </cols>
  <sheetData>
    <row r="1" spans="2:12" ht="13.8" thickBot="1" x14ac:dyDescent="0.3"/>
    <row r="2" spans="2:12" ht="13.8" thickBot="1" x14ac:dyDescent="0.3">
      <c r="B2" s="11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3.8" thickBot="1" x14ac:dyDescent="0.3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3.8" thickBot="1" x14ac:dyDescent="0.3">
      <c r="B4" s="14" t="s">
        <v>35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3.8" thickBot="1" x14ac:dyDescent="0.3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92.4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3.8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4" x14ac:dyDescent="0.25">
      <c r="B9" s="3" t="s">
        <v>2</v>
      </c>
      <c r="C9" s="18">
        <f>SUM(C10:C13)</f>
        <v>0</v>
      </c>
      <c r="D9" s="18">
        <f t="shared" ref="D9:L9" si="0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x14ac:dyDescent="0.25">
      <c r="B10" s="4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7.399999999999999" x14ac:dyDescent="0.25">
      <c r="B11" s="4" t="s">
        <v>4</v>
      </c>
      <c r="C11" s="20" t="s">
        <v>36</v>
      </c>
      <c r="D11" s="19"/>
      <c r="E11" s="19"/>
      <c r="F11" s="19"/>
      <c r="G11" s="19"/>
      <c r="H11" s="19"/>
      <c r="I11" s="19"/>
      <c r="J11" s="19"/>
      <c r="K11" s="19"/>
      <c r="L11" s="19">
        <f t="shared" ref="L11:L20" si="1">F11-K11</f>
        <v>0</v>
      </c>
    </row>
    <row r="12" spans="2:12" x14ac:dyDescent="0.25">
      <c r="B12" s="4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x14ac:dyDescent="0.25">
      <c r="B13" s="4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x14ac:dyDescent="0.25">
      <c r="B14" s="5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x14ac:dyDescent="0.25">
      <c r="B15" s="3" t="s">
        <v>7</v>
      </c>
      <c r="C15" s="18">
        <f>SUM(C16:C19)</f>
        <v>0</v>
      </c>
      <c r="D15" s="18">
        <f t="shared" ref="D15:L15" si="2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x14ac:dyDescent="0.25">
      <c r="B16" s="4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x14ac:dyDescent="0.25">
      <c r="B17" s="4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x14ac:dyDescent="0.25">
      <c r="B18" s="4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x14ac:dyDescent="0.25">
      <c r="B19" s="4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x14ac:dyDescent="0.25">
      <c r="B20" s="5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26.4" x14ac:dyDescent="0.25">
      <c r="B21" s="3" t="s">
        <v>12</v>
      </c>
      <c r="C21" s="18">
        <f>C9+C15</f>
        <v>0</v>
      </c>
      <c r="D21" s="18">
        <f t="shared" ref="D21:L21" si="3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3.8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 Y PRESUPUESTO</cp:lastModifiedBy>
  <cp:lastPrinted>2023-08-04T21:34:07Z</cp:lastPrinted>
  <dcterms:created xsi:type="dcterms:W3CDTF">2016-10-11T19:03:38Z</dcterms:created>
  <dcterms:modified xsi:type="dcterms:W3CDTF">2023-08-04T21:35:25Z</dcterms:modified>
</cp:coreProperties>
</file>